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filterPrivacy="1"/>
  <bookViews>
    <workbookView xWindow="0" yWindow="0" windowWidth="28800" windowHeight="121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C27" i="1" l="1"/>
</calcChain>
</file>

<file path=xl/sharedStrings.xml><?xml version="1.0" encoding="utf-8"?>
<sst xmlns="http://schemas.openxmlformats.org/spreadsheetml/2006/main" count="57" uniqueCount="55">
  <si>
    <t>SKU</t>
  </si>
  <si>
    <t>Description</t>
  </si>
  <si>
    <t>qty</t>
  </si>
  <si>
    <t>EAN</t>
  </si>
  <si>
    <t>9VITSB1</t>
  </si>
  <si>
    <t>ITSON 9Vx1-  EAN 5410853067559</t>
  </si>
  <si>
    <t>AAAITSB10</t>
  </si>
  <si>
    <t>ITSON AAAX10- BLI-5410853067498</t>
  </si>
  <si>
    <t>AAAITSB10P</t>
  </si>
  <si>
    <t>ITSON AAAX10- Prem -5410853064428</t>
  </si>
  <si>
    <t>AAAITSB4</t>
  </si>
  <si>
    <t>ITSON AAAX4 5410853067467</t>
  </si>
  <si>
    <t>AAAITSB4P</t>
  </si>
  <si>
    <t>ITSON AAAX4 PRE-5410853067573</t>
  </si>
  <si>
    <t>AAAITSB8+2</t>
  </si>
  <si>
    <t>ITSON AAAX10- BOX- 5410853067504</t>
  </si>
  <si>
    <t>AAAITSB8P</t>
  </si>
  <si>
    <t>ITSON AAAX8- Blist 5410853064404</t>
  </si>
  <si>
    <t>AAAITSST10P</t>
  </si>
  <si>
    <t>ITSON AAAX10BOX PRE5410853064435</t>
  </si>
  <si>
    <t>AAAITSST8</t>
  </si>
  <si>
    <t>ITSON AAAX8- BOX- 5410853067481</t>
  </si>
  <si>
    <t>AAAITSST8+2</t>
  </si>
  <si>
    <t>ITSON AAAX8+2 BOX -5410853067528</t>
  </si>
  <si>
    <t>AAAITSST8P</t>
  </si>
  <si>
    <t>ITSON AAAX8 BOX 5410853064411</t>
  </si>
  <si>
    <t>AAITSB10P</t>
  </si>
  <si>
    <t>ITSON AAX10 PREM BL 5410853064398</t>
  </si>
  <si>
    <t>AAITSB4</t>
  </si>
  <si>
    <t>ITSON AAX4 -5410853067399</t>
  </si>
  <si>
    <t>AAITSB8P</t>
  </si>
  <si>
    <t>ITSON AAX8 PREM BL 5410853064398</t>
  </si>
  <si>
    <t>AAITSST10</t>
  </si>
  <si>
    <t>ITSON AAX10 ST 5410853064398</t>
  </si>
  <si>
    <t>AAITSST10P</t>
  </si>
  <si>
    <t>ITSON AAX10 PREM BOX5410853064398</t>
  </si>
  <si>
    <t>AAITSST8+2</t>
  </si>
  <si>
    <t>ITSON AAX8+2 BOX -5410853067450</t>
  </si>
  <si>
    <t>AAITSST8P</t>
  </si>
  <si>
    <t>CITSB2</t>
  </si>
  <si>
    <t>ITSON CX2 - EAN 5410853067535</t>
  </si>
  <si>
    <t>DITSB2</t>
  </si>
  <si>
    <t>ITSON DX2 -EAN 5410853067542</t>
  </si>
  <si>
    <t>RECR03ITS-800</t>
  </si>
  <si>
    <t>ITSON Rech AAAx4 800mAh-5410853067634</t>
  </si>
  <si>
    <t>RECR03ITS-930</t>
  </si>
  <si>
    <t>ITSON Rech AAAx4 930mAh-5410853067719</t>
  </si>
  <si>
    <t>RECR03ITS-930B8</t>
  </si>
  <si>
    <t>RECR6ITS-2000</t>
  </si>
  <si>
    <t>ITSON Rech AAx4 2000mAh-5410853067597</t>
  </si>
  <si>
    <t>Alkaline</t>
  </si>
  <si>
    <t>All fresh stock.</t>
  </si>
  <si>
    <t>Expiry 2034.</t>
  </si>
  <si>
    <t>Made in Belgium by Panasonic.</t>
  </si>
  <si>
    <t>Open to reasonable offers.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</si>
</sst>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£&quot;#,##0.00;[Red]\-&quot;£&quot;#,##0.00"/>
  </numFmts>
  <fonts count="4">
    <font>
      <sz val="11"/>
      <color theme="1"/>
      <name val="Aptos Narrow"/>
      <family val="2"/>
      <scheme val="minor"/>
    </font>
    <font>
      <sz val="10"/>
      <color rgb="FF000000"/>
      <name val="Arial"/>
      <family val="2"/>
    </font>
    <font>
      <sz val="9"/>
      <color rgb="FF000000"/>
      <name val="Arial"/>
      <family val="2"/>
    </font>
    <font>
      <sz val="14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1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3" fontId="2" fillId="0" borderId="4" xfId="0" applyNumberFormat="1" applyFont="1" applyBorder="1" applyAlignment="1">
      <alignment horizontal="right" vertical="center"/>
    </xf>
    <xf numFmtId="0" fontId="2" fillId="0" borderId="4" xfId="0" applyFont="1" applyBorder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1" fillId="0" borderId="4" xfId="0" applyFont="1" applyBorder="1" applyAlignment="1">
      <alignment vertical="center"/>
    </xf>
    <xf numFmtId="0" fontId="1" fillId="0" borderId="4" xfId="0" applyFont="1" applyBorder="1" applyAlignment="1">
      <alignment vertical="top"/>
    </xf>
    <xf numFmtId="0" fontId="3" fillId="0" borderId="0" xfId="0" applyFont="1" applyAlignment="1">
      <alignment vertical="center" wrapText="1"/>
    </xf>
    <xf numFmtId="164" fontId="0" fillId="0" borderId="0" xfId="0" applyNumberFormat="1"/>
    <xf numFmtId="3" fontId="2" fillId="0" borderId="4" xfId="0" applyNumberFormat="1" applyFont="1" applyBorder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4"/>
  <sheetViews>
    <sheetView tabSelected="1" workbookViewId="0">
      <pane ySplit="1" topLeftCell="A2" activePane="bottomLeft" state="frozen"/>
      <selection pane="bottomLeft" activeCell="I8" sqref="I8"/>
    </sheetView>
  </sheetViews>
  <sheetFormatPr defaultRowHeight="14.25"/>
  <cols>
    <col min="1" max="1" width="24.75" customWidth="1"/>
    <col min="2" max="2" width="38.375" customWidth="1"/>
    <col min="3" max="3" width="19.375" customWidth="1"/>
    <col min="4" max="4" width="32.375" customWidth="1"/>
  </cols>
  <sheetData>
    <row r="1" spans="1:5" ht="15" thickBot="1">
      <c r="A1" s="1" t="s">
        <v>0</v>
      </c>
      <c r="B1" s="2" t="s">
        <v>1</v>
      </c>
      <c r="C1" s="2" t="s">
        <v>2</v>
      </c>
      <c r="D1" s="2" t="s">
        <v>3</v>
      </c>
    </row>
    <row r="2" spans="1:5" ht="15" thickBot="1">
      <c r="A2" s="3" t="s">
        <v>4</v>
      </c>
      <c r="B2" s="4" t="s">
        <v>5</v>
      </c>
      <c r="C2" s="5">
        <v>31381</v>
      </c>
      <c r="D2" s="4">
        <v>5410853067559</v>
      </c>
      <c r="E2" s="11"/>
    </row>
    <row r="3" spans="1:5" ht="15" thickBot="1">
      <c r="A3" s="3" t="s">
        <v>6</v>
      </c>
      <c r="B3" s="4" t="s">
        <v>7</v>
      </c>
      <c r="C3" s="5">
        <v>5676</v>
      </c>
      <c r="D3" s="4">
        <v>5410853067498</v>
      </c>
      <c r="E3" s="11"/>
    </row>
    <row r="4" spans="1:5" ht="15" thickBot="1">
      <c r="A4" s="3" t="s">
        <v>8</v>
      </c>
      <c r="B4" s="4" t="s">
        <v>9</v>
      </c>
      <c r="C4" s="6">
        <v>338</v>
      </c>
      <c r="D4" s="4">
        <v>5410853064428</v>
      </c>
      <c r="E4" s="11"/>
    </row>
    <row r="5" spans="1:5" ht="15" thickBot="1">
      <c r="A5" s="3" t="s">
        <v>10</v>
      </c>
      <c r="B5" s="4" t="s">
        <v>11</v>
      </c>
      <c r="C5" s="5">
        <v>114780</v>
      </c>
      <c r="D5" s="4">
        <v>5410853067467</v>
      </c>
      <c r="E5" s="11"/>
    </row>
    <row r="6" spans="1:5" ht="15" thickBot="1">
      <c r="A6" s="3" t="s">
        <v>12</v>
      </c>
      <c r="B6" s="4" t="s">
        <v>13</v>
      </c>
      <c r="C6" s="5">
        <v>20934</v>
      </c>
      <c r="D6" s="4">
        <v>5410853067573</v>
      </c>
      <c r="E6" s="11"/>
    </row>
    <row r="7" spans="1:5" ht="15" thickBot="1">
      <c r="A7" s="3" t="s">
        <v>14</v>
      </c>
      <c r="B7" s="4" t="s">
        <v>15</v>
      </c>
      <c r="C7" s="5">
        <v>5957</v>
      </c>
      <c r="D7" s="4">
        <v>5410853067504</v>
      </c>
      <c r="E7" s="11"/>
    </row>
    <row r="8" spans="1:5" ht="15" thickBot="1">
      <c r="A8" s="3" t="s">
        <v>16</v>
      </c>
      <c r="B8" s="4" t="s">
        <v>17</v>
      </c>
      <c r="C8" s="6">
        <v>340</v>
      </c>
      <c r="D8" s="4">
        <v>5410853064404</v>
      </c>
      <c r="E8" s="11"/>
    </row>
    <row r="9" spans="1:5" ht="15" thickBot="1">
      <c r="A9" s="3" t="s">
        <v>18</v>
      </c>
      <c r="B9" s="4" t="s">
        <v>19</v>
      </c>
      <c r="C9" s="5">
        <v>5475</v>
      </c>
      <c r="D9" s="4">
        <v>5410853064435</v>
      </c>
      <c r="E9" s="11"/>
    </row>
    <row r="10" spans="1:5" ht="15" thickBot="1">
      <c r="A10" s="3" t="s">
        <v>20</v>
      </c>
      <c r="B10" s="4" t="s">
        <v>21</v>
      </c>
      <c r="C10" s="5">
        <v>4502</v>
      </c>
      <c r="D10" s="4">
        <v>5410853067481</v>
      </c>
      <c r="E10" s="11"/>
    </row>
    <row r="11" spans="1:5" ht="15" thickBot="1">
      <c r="A11" s="3" t="s">
        <v>22</v>
      </c>
      <c r="B11" s="4" t="s">
        <v>23</v>
      </c>
      <c r="C11" s="5">
        <v>6567</v>
      </c>
      <c r="D11" s="4">
        <v>5410853067528</v>
      </c>
      <c r="E11" s="11"/>
    </row>
    <row r="12" spans="1:5" ht="15" thickBot="1">
      <c r="A12" s="3" t="s">
        <v>24</v>
      </c>
      <c r="B12" s="4" t="s">
        <v>25</v>
      </c>
      <c r="C12" s="5">
        <v>5395</v>
      </c>
      <c r="D12" s="4">
        <v>5410853064411</v>
      </c>
      <c r="E12" s="11"/>
    </row>
    <row r="13" spans="1:5" ht="15" thickBot="1">
      <c r="A13" s="3" t="s">
        <v>26</v>
      </c>
      <c r="B13" s="4" t="s">
        <v>27</v>
      </c>
      <c r="C13" s="6">
        <v>720</v>
      </c>
      <c r="D13" s="4">
        <v>5410853067405</v>
      </c>
      <c r="E13" s="11"/>
    </row>
    <row r="14" spans="1:5" ht="15" thickBot="1">
      <c r="A14" s="3" t="s">
        <v>28</v>
      </c>
      <c r="B14" s="4" t="s">
        <v>29</v>
      </c>
      <c r="C14" s="6">
        <v>135</v>
      </c>
      <c r="D14" s="4">
        <v>5410853067399</v>
      </c>
      <c r="E14" s="11"/>
    </row>
    <row r="15" spans="1:5" ht="15" thickBot="1">
      <c r="A15" s="3" t="s">
        <v>30</v>
      </c>
      <c r="B15" s="4" t="s">
        <v>31</v>
      </c>
      <c r="C15" s="6">
        <v>1</v>
      </c>
      <c r="D15" s="4">
        <v>5410853064367</v>
      </c>
      <c r="E15" s="11"/>
    </row>
    <row r="16" spans="1:5" ht="15" thickBot="1">
      <c r="A16" s="3" t="s">
        <v>32</v>
      </c>
      <c r="B16" s="4" t="s">
        <v>33</v>
      </c>
      <c r="C16" s="6">
        <v>478</v>
      </c>
      <c r="D16" s="4">
        <v>5410853067443</v>
      </c>
      <c r="E16" s="11"/>
    </row>
    <row r="17" spans="1:5" ht="15" thickBot="1">
      <c r="A17" s="3" t="s">
        <v>34</v>
      </c>
      <c r="B17" s="4" t="s">
        <v>35</v>
      </c>
      <c r="C17" s="5">
        <v>3358</v>
      </c>
      <c r="D17" s="4">
        <v>5410853064398</v>
      </c>
      <c r="E17" s="11"/>
    </row>
    <row r="18" spans="1:5" ht="15" thickBot="1">
      <c r="A18" s="3" t="s">
        <v>36</v>
      </c>
      <c r="B18" s="4" t="s">
        <v>37</v>
      </c>
      <c r="C18" s="5">
        <v>6580</v>
      </c>
      <c r="D18" s="4">
        <v>5410853067450</v>
      </c>
      <c r="E18" s="11"/>
    </row>
    <row r="19" spans="1:5" ht="15" thickBot="1">
      <c r="A19" s="3" t="s">
        <v>38</v>
      </c>
      <c r="B19" s="4" t="s">
        <v>35</v>
      </c>
      <c r="C19" s="5">
        <v>4057</v>
      </c>
      <c r="D19" s="4">
        <v>5410853064374</v>
      </c>
      <c r="E19" s="11"/>
    </row>
    <row r="20" spans="1:5" ht="15" thickBot="1">
      <c r="A20" s="3" t="s">
        <v>39</v>
      </c>
      <c r="B20" s="4" t="s">
        <v>40</v>
      </c>
      <c r="C20" s="5">
        <v>17925</v>
      </c>
      <c r="D20" s="4">
        <v>5410853067535</v>
      </c>
      <c r="E20" s="11"/>
    </row>
    <row r="21" spans="1:5" ht="15" thickBot="1">
      <c r="A21" s="3" t="s">
        <v>41</v>
      </c>
      <c r="B21" s="4" t="s">
        <v>42</v>
      </c>
      <c r="C21" s="5">
        <v>25916</v>
      </c>
      <c r="D21" s="4">
        <v>5410853067542</v>
      </c>
      <c r="E21" s="11"/>
    </row>
    <row r="22" spans="1:5" ht="15" thickBot="1">
      <c r="A22" s="3" t="s">
        <v>43</v>
      </c>
      <c r="B22" s="4" t="s">
        <v>44</v>
      </c>
      <c r="C22" s="5">
        <v>4788</v>
      </c>
      <c r="D22" s="4">
        <v>5410853067634</v>
      </c>
      <c r="E22" s="11"/>
    </row>
    <row r="23" spans="1:5" ht="15" thickBot="1">
      <c r="A23" s="3" t="s">
        <v>45</v>
      </c>
      <c r="B23" s="4" t="s">
        <v>46</v>
      </c>
      <c r="C23" s="5">
        <v>1785</v>
      </c>
      <c r="D23" s="4">
        <v>5410853067719</v>
      </c>
      <c r="E23" s="11"/>
    </row>
    <row r="24" spans="1:5" ht="15" thickBot="1">
      <c r="A24" s="3" t="s">
        <v>47</v>
      </c>
      <c r="B24" s="4" t="s">
        <v>46</v>
      </c>
      <c r="C24" s="5">
        <v>1200</v>
      </c>
      <c r="D24" s="4">
        <v>5410853067733</v>
      </c>
      <c r="E24" s="11"/>
    </row>
    <row r="25" spans="1:5" ht="15" thickBot="1">
      <c r="A25" s="3" t="s">
        <v>48</v>
      </c>
      <c r="B25" s="4" t="s">
        <v>49</v>
      </c>
      <c r="C25" s="5">
        <v>1873</v>
      </c>
      <c r="D25" s="4">
        <v>5410853067597</v>
      </c>
      <c r="E25" s="11"/>
    </row>
    <row r="26" spans="1:5" ht="15" thickBot="1">
      <c r="A26" s="7"/>
      <c r="B26" s="8"/>
      <c r="C26" s="8"/>
      <c r="D26" s="8"/>
    </row>
    <row r="27" spans="1:5" ht="15" thickBot="1">
      <c r="A27" s="7"/>
      <c r="B27" s="9"/>
      <c r="C27" s="12">
        <f>SUM(C2:C26)</f>
        <v>270161</v>
      </c>
      <c r="D27" s="8"/>
    </row>
    <row r="28" spans="1:5" ht="18.75">
      <c r="A28" s="10"/>
    </row>
    <row r="29" spans="1:5" ht="18.75">
      <c r="A29" s="10" t="s">
        <v>50</v>
      </c>
    </row>
    <row r="30" spans="1:5" ht="18.75">
      <c r="A30" s="10" t="s">
        <v>51</v>
      </c>
    </row>
    <row r="31" spans="1:5" ht="18.75">
      <c r="A31" s="10" t="s">
        <v>52</v>
      </c>
    </row>
    <row r="32" spans="1:5" ht="37.5">
      <c r="A32" s="10" t="s">
        <v>53</v>
      </c>
    </row>
    <row r="33" spans="1:1" ht="18.75">
      <c r="A33" s="10"/>
    </row>
    <row r="34" spans="1:1" ht="37.5">
      <c r="A34" s="10" t="s">
        <v>54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2026-09-11T11:22:12Z</dcterms:created>
  <dcterms:modified xsi:type="dcterms:W3CDTF">2026-09-15T10:29:34Z</dcterms:modified>
</cp:coreProperties>
</file>